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0" yWindow="765" windowWidth="18915" windowHeight="1153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<sst xmlns="http://schemas.openxmlformats.org/spreadsheetml/2006/main" count="9" uniqueCount="9">
  <si>
    <t>Year</t>
  </si>
  <si>
    <t>Total number of cars</t>
  </si>
  <si>
    <t>Number of licensed petrol cars</t>
  </si>
  <si>
    <t>Petrol use (Mtoe)</t>
  </si>
  <si>
    <t>Diesel use (Mtoe)</t>
  </si>
  <si>
    <t>Number of licensed diesel cars</t>
  </si>
  <si>
    <t>Licensed cars, Great Britain, thousands and fuel use UK, million tonnes of oil equivalent (Mtoe)</t>
  </si>
  <si>
    <t>Source: Driving and Vehicle Licensing Agency, Department for Transport, Ricardo Energy and Environment, Office for National Statistics</t>
  </si>
  <si>
    <t>Number of licensed cars and petrol and diesel fuel use, 1994 to 2014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</si>
</sst>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[&gt;=0.05]#,##0.0;[=0]0.0,;&quot;-&quot;"/>
    <numFmt numFmtId="165" formatCode="General_)"/>
    <numFmt numFmtId="166" formatCode="[&gt;=0.5]#,##0.0;[=0]0.0,;&quot;-&quot;"/>
    <numFmt numFmtId="167" formatCode="0.0"/>
    <numFmt numFmtId="168" formatCode="[&gt;=0.05]#,##0.00000;[=0]0.00000,;&quot;-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3" fillId="0" borderId="0"/>
  </cellStyleXfs>
  <cellXfs count="15">
    <xf numFmtId="0" fontId="0" fillId="0" borderId="0" xfId="0"/>
    <xf numFmtId="0" fontId="4" fillId="2" borderId="0" xfId="0" applyFont="1" applyFill="1" applyBorder="1"/>
    <xf numFmtId="0" fontId="4" fillId="2" borderId="0" xfId="0" applyFont="1" applyFill="1" applyAlignment="1">
      <alignment horizontal="left"/>
    </xf>
    <xf numFmtId="164" fontId="2" fillId="2" borderId="0" xfId="1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166" fontId="5" fillId="2" borderId="0" xfId="2" applyNumberFormat="1" applyFont="1" applyFill="1" applyBorder="1" applyAlignment="1" applyProtection="1">
      <alignment horizontal="right"/>
    </xf>
    <xf numFmtId="167" fontId="0" fillId="0" borderId="0" xfId="0" applyNumberFormat="1" applyAlignment="1">
      <alignment horizontal="right"/>
    </xf>
    <xf numFmtId="0" fontId="6" fillId="0" borderId="0" xfId="0" applyFont="1"/>
    <xf numFmtId="0" fontId="7" fillId="0" borderId="0" xfId="0" applyFont="1" applyAlignment="1">
      <alignment wrapText="1"/>
    </xf>
    <xf numFmtId="168" fontId="0" fillId="0" borderId="0" xfId="0" applyNumberFormat="1"/>
    <xf numFmtId="0" fontId="8" fillId="0" borderId="0" xfId="0" applyFont="1" applyAlignment="1">
      <alignment wrapText="1"/>
    </xf>
    <xf numFmtId="167" fontId="0" fillId="0" borderId="0" xfId="0" applyNumberForma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167" fontId="9" fillId="0" borderId="0" xfId="0" applyNumberFormat="1" applyFont="1" applyAlignment="1">
      <alignment horizontal="right" wrapText="1"/>
    </xf>
  </cellXfs>
  <cellStyles count="3">
    <cellStyle name="Comma" xfId="1" builtinId="3"/>
    <cellStyle name="Normal" xfId="0" builtinId="0"/>
    <cellStyle name="Normal_T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013237653224919"/>
          <c:y val="1.8874545443724296E-2"/>
          <c:w val="0.78749366282558397"/>
          <c:h val="0.91884585133929031"/>
        </c:manualLayout>
      </c:layout>
      <c:barChart>
        <c:barDir val="col"/>
        <c:grouping val="clustered"/>
        <c:ser>
          <c:idx val="1"/>
          <c:order val="0"/>
          <c:tx>
            <c:strRef>
              <c:f>Sheet1!$D$3</c:f>
              <c:strCache>
                <c:ptCount val="1"/>
                <c:pt idx="0">
                  <c:v>Number of licensed petrol cars</c:v>
                </c:pt>
              </c:strCache>
            </c:strRef>
          </c:tx>
          <c:cat>
            <c:numRef>
              <c:f>Sheet1!$C$4:$C$24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Sheet1!$D$4:$D$24</c:f>
              <c:numCache>
                <c:formatCode>[&gt;=0.05]#,##0.0;[=0]0.0,;"-"</c:formatCode>
                <c:ptCount val="21"/>
                <c:pt idx="0">
                  <c:v>19620.898000000001</c:v>
                </c:pt>
                <c:pt idx="1">
                  <c:v>19499.762999999999</c:v>
                </c:pt>
                <c:pt idx="2">
                  <c:v>20051.601999999999</c:v>
                </c:pt>
                <c:pt idx="3">
                  <c:v>20384.710999999999</c:v>
                </c:pt>
                <c:pt idx="4">
                  <c:v>20590.535</c:v>
                </c:pt>
                <c:pt idx="5">
                  <c:v>21031.016</c:v>
                </c:pt>
                <c:pt idx="6">
                  <c:v>21232.615000000002</c:v>
                </c:pt>
                <c:pt idx="7">
                  <c:v>21641.055</c:v>
                </c:pt>
                <c:pt idx="8">
                  <c:v>21839.474999999999</c:v>
                </c:pt>
                <c:pt idx="9">
                  <c:v>21805.47</c:v>
                </c:pt>
                <c:pt idx="10">
                  <c:v>21976.606</c:v>
                </c:pt>
                <c:pt idx="11">
                  <c:v>21875.999</c:v>
                </c:pt>
                <c:pt idx="12">
                  <c:v>21465.816999999999</c:v>
                </c:pt>
                <c:pt idx="13">
                  <c:v>21264.446</c:v>
                </c:pt>
                <c:pt idx="14">
                  <c:v>20899.137999999999</c:v>
                </c:pt>
                <c:pt idx="15">
                  <c:v>20491.201000000001</c:v>
                </c:pt>
                <c:pt idx="16">
                  <c:v>20083.121999999999</c:v>
                </c:pt>
                <c:pt idx="17">
                  <c:v>19548.481</c:v>
                </c:pt>
                <c:pt idx="18">
                  <c:v>19158.822</c:v>
                </c:pt>
                <c:pt idx="19">
                  <c:v>18870.257000000001</c:v>
                </c:pt>
                <c:pt idx="20">
                  <c:v>18632.596000000001</c:v>
                </c:pt>
              </c:numCache>
            </c:numRef>
          </c:val>
        </c:ser>
        <c:ser>
          <c:idx val="2"/>
          <c:order val="1"/>
          <c:tx>
            <c:strRef>
              <c:f>Sheet1!$E$3</c:f>
              <c:strCache>
                <c:ptCount val="1"/>
                <c:pt idx="0">
                  <c:v>Number of licensed diesel cars</c:v>
                </c:pt>
              </c:strCache>
            </c:strRef>
          </c:tx>
          <c:cat>
            <c:numRef>
              <c:f>Sheet1!$C$4:$C$24</c:f>
              <c:numCache>
                <c:formatCode>General</c:formatCode>
                <c:ptCount val="21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</c:numCache>
            </c:numRef>
          </c:cat>
          <c:val>
            <c:numRef>
              <c:f>Sheet1!$E$4:$E$24</c:f>
              <c:numCache>
                <c:formatCode>[&gt;=0.05]#,##0.0;[=0]0.0,;"-"</c:formatCode>
                <c:ptCount val="21"/>
                <c:pt idx="0">
                  <c:v>1576.1959999999999</c:v>
                </c:pt>
                <c:pt idx="1">
                  <c:v>1891.271</c:v>
                </c:pt>
                <c:pt idx="2">
                  <c:v>2181.634</c:v>
                </c:pt>
                <c:pt idx="3">
                  <c:v>2440.5079999999998</c:v>
                </c:pt>
                <c:pt idx="4">
                  <c:v>2692.904</c:v>
                </c:pt>
                <c:pt idx="5">
                  <c:v>2929.873</c:v>
                </c:pt>
                <c:pt idx="6">
                  <c:v>3152.7080000000001</c:v>
                </c:pt>
                <c:pt idx="7">
                  <c:v>3459.5439999999999</c:v>
                </c:pt>
                <c:pt idx="8">
                  <c:v>3912.3719999999998</c:v>
                </c:pt>
                <c:pt idx="9">
                  <c:v>4399.6080000000002</c:v>
                </c:pt>
                <c:pt idx="10">
                  <c:v>5010.5829999999996</c:v>
                </c:pt>
                <c:pt idx="11">
                  <c:v>5596.1009999999997</c:v>
                </c:pt>
                <c:pt idx="12">
                  <c:v>6083.3180000000002</c:v>
                </c:pt>
                <c:pt idx="13">
                  <c:v>6657.3829999999998</c:v>
                </c:pt>
                <c:pt idx="14">
                  <c:v>7163.5050000000001</c:v>
                </c:pt>
                <c:pt idx="15">
                  <c:v>7641.42</c:v>
                </c:pt>
                <c:pt idx="16" formatCode="[&gt;=0.5]#,##0.0;[=0]0.0,;&quot;-&quot;">
                  <c:v>8202.6839999999993</c:v>
                </c:pt>
                <c:pt idx="17" formatCode="[&gt;=0.5]#,##0.0;[=0]0.0,;&quot;-&quot;">
                  <c:v>8763.4950000000008</c:v>
                </c:pt>
                <c:pt idx="18" formatCode="[&gt;=0.5]#,##0.0;[=0]0.0,;&quot;-&quot;">
                  <c:v>9385.1190000000006</c:v>
                </c:pt>
                <c:pt idx="19" formatCode="[&gt;=0.5]#,##0.0;[=0]0.0,;&quot;-&quot;">
                  <c:v>10064.151</c:v>
                </c:pt>
                <c:pt idx="20" formatCode="[&gt;=0.5]#,##0.0;[=0]0.0,;&quot;-&quot;">
                  <c:v>10730.906999999999</c:v>
                </c:pt>
              </c:numCache>
            </c:numRef>
          </c:val>
        </c:ser>
        <c:axId val="53509120"/>
        <c:axId val="57650560"/>
      </c:barChart>
      <c:lineChart>
        <c:grouping val="standard"/>
        <c:ser>
          <c:idx val="3"/>
          <c:order val="2"/>
          <c:tx>
            <c:strRef>
              <c:f>Sheet1!$F$3</c:f>
              <c:strCache>
                <c:ptCount val="1"/>
                <c:pt idx="0">
                  <c:v>Petrol use (Mtoe)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Sheet1!$F$4:$F$24</c:f>
              <c:numCache>
                <c:formatCode>0.0</c:formatCode>
                <c:ptCount val="21"/>
                <c:pt idx="0">
                  <c:v>25.7</c:v>
                </c:pt>
                <c:pt idx="1">
                  <c:v>24.7</c:v>
                </c:pt>
                <c:pt idx="2">
                  <c:v>25.2</c:v>
                </c:pt>
                <c:pt idx="3">
                  <c:v>25</c:v>
                </c:pt>
                <c:pt idx="4">
                  <c:v>24.6</c:v>
                </c:pt>
                <c:pt idx="5">
                  <c:v>24.6</c:v>
                </c:pt>
                <c:pt idx="6">
                  <c:v>24.1</c:v>
                </c:pt>
                <c:pt idx="7">
                  <c:v>23.6</c:v>
                </c:pt>
                <c:pt idx="8">
                  <c:v>23.5</c:v>
                </c:pt>
                <c:pt idx="9">
                  <c:v>22.5</c:v>
                </c:pt>
                <c:pt idx="10">
                  <c:v>22</c:v>
                </c:pt>
                <c:pt idx="11">
                  <c:v>21.3</c:v>
                </c:pt>
                <c:pt idx="12">
                  <c:v>20.399999999999999</c:v>
                </c:pt>
                <c:pt idx="13">
                  <c:v>19.899999999999999</c:v>
                </c:pt>
                <c:pt idx="14">
                  <c:v>18.600000000000001</c:v>
                </c:pt>
                <c:pt idx="15">
                  <c:v>17.600000000000001</c:v>
                </c:pt>
                <c:pt idx="16">
                  <c:v>16.399999999999999</c:v>
                </c:pt>
                <c:pt idx="17">
                  <c:v>15.6</c:v>
                </c:pt>
                <c:pt idx="18">
                  <c:v>14.9</c:v>
                </c:pt>
                <c:pt idx="19">
                  <c:v>14.2</c:v>
                </c:pt>
                <c:pt idx="20">
                  <c:v>13.9</c:v>
                </c:pt>
              </c:numCache>
            </c:numRef>
          </c:val>
        </c:ser>
        <c:ser>
          <c:idx val="4"/>
          <c:order val="3"/>
          <c:tx>
            <c:strRef>
              <c:f>Sheet1!$G$3</c:f>
              <c:strCache>
                <c:ptCount val="1"/>
                <c:pt idx="0">
                  <c:v>Diesel use (Mtoe)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val>
            <c:numRef>
              <c:f>Sheet1!$G$4:$G$24</c:f>
              <c:numCache>
                <c:formatCode>0.0</c:formatCode>
                <c:ptCount val="21"/>
                <c:pt idx="0">
                  <c:v>14.3</c:v>
                </c:pt>
                <c:pt idx="1">
                  <c:v>14.9</c:v>
                </c:pt>
                <c:pt idx="2">
                  <c:v>15.9</c:v>
                </c:pt>
                <c:pt idx="3">
                  <c:v>16.7</c:v>
                </c:pt>
                <c:pt idx="4">
                  <c:v>17</c:v>
                </c:pt>
                <c:pt idx="5">
                  <c:v>17.5</c:v>
                </c:pt>
                <c:pt idx="6">
                  <c:v>17.600000000000001</c:v>
                </c:pt>
                <c:pt idx="7">
                  <c:v>18</c:v>
                </c:pt>
                <c:pt idx="8">
                  <c:v>18.899999999999999</c:v>
                </c:pt>
                <c:pt idx="9">
                  <c:v>19.7</c:v>
                </c:pt>
                <c:pt idx="10">
                  <c:v>20.6</c:v>
                </c:pt>
                <c:pt idx="11">
                  <c:v>21.5</c:v>
                </c:pt>
                <c:pt idx="12">
                  <c:v>22.4</c:v>
                </c:pt>
                <c:pt idx="13">
                  <c:v>23.3</c:v>
                </c:pt>
                <c:pt idx="14">
                  <c:v>22.7</c:v>
                </c:pt>
                <c:pt idx="15">
                  <c:v>22.2</c:v>
                </c:pt>
                <c:pt idx="16">
                  <c:v>22.9</c:v>
                </c:pt>
                <c:pt idx="17">
                  <c:v>23.2</c:v>
                </c:pt>
                <c:pt idx="18">
                  <c:v>23.8</c:v>
                </c:pt>
                <c:pt idx="19">
                  <c:v>24.2</c:v>
                </c:pt>
                <c:pt idx="20">
                  <c:v>25</c:v>
                </c:pt>
              </c:numCache>
            </c:numRef>
          </c:val>
        </c:ser>
        <c:marker val="1"/>
        <c:axId val="58771328"/>
        <c:axId val="58508800"/>
      </c:lineChart>
      <c:catAx>
        <c:axId val="53509120"/>
        <c:scaling>
          <c:orientation val="minMax"/>
        </c:scaling>
        <c:axPos val="b"/>
        <c:numFmt formatCode="General" sourceLinked="1"/>
        <c:tickLblPos val="nextTo"/>
        <c:crossAx val="57650560"/>
        <c:crosses val="autoZero"/>
        <c:auto val="1"/>
        <c:lblAlgn val="ctr"/>
        <c:lblOffset val="100"/>
        <c:tickLblSkip val="2"/>
      </c:catAx>
      <c:valAx>
        <c:axId val="576505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</a:t>
                </a:r>
                <a:r>
                  <a:rPr lang="en-GB" baseline="0"/>
                  <a:t> of cars</a:t>
                </a:r>
                <a:endParaRPr lang="en-GB"/>
              </a:p>
            </c:rich>
          </c:tx>
          <c:layout/>
        </c:title>
        <c:numFmt formatCode="#,##0" sourceLinked="0"/>
        <c:tickLblPos val="nextTo"/>
        <c:spPr>
          <a:ln>
            <a:noFill/>
          </a:ln>
        </c:spPr>
        <c:crossAx val="53509120"/>
        <c:crosses val="autoZero"/>
        <c:crossBetween val="between"/>
      </c:valAx>
      <c:valAx>
        <c:axId val="5850880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Mtoe</a:t>
                </a:r>
              </a:p>
            </c:rich>
          </c:tx>
          <c:layout/>
        </c:title>
        <c:numFmt formatCode="0" sourceLinked="0"/>
        <c:tickLblPos val="nextTo"/>
        <c:crossAx val="58771328"/>
        <c:crosses val="max"/>
        <c:crossBetween val="between"/>
      </c:valAx>
      <c:catAx>
        <c:axId val="58771328"/>
        <c:scaling>
          <c:orientation val="minMax"/>
        </c:scaling>
        <c:delete val="1"/>
        <c:axPos val="b"/>
        <c:tickLblPos val="none"/>
        <c:crossAx val="5850880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9.0038745156855476E-2"/>
          <c:y val="3.9470646977208659E-2"/>
          <c:w val="0.85652626754989014"/>
          <c:h val="8.8286539940083245E-2"/>
        </c:manualLayout>
      </c:layout>
    </c:legend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</xdr:col>
      <xdr:colOff>76200</xdr:colOff>
      <xdr:row>24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/>
  </sheetViews>
  <sheetFormatPr defaultRowHeight="15"/>
  <cols>
    <col min="1" max="1" width="90.7109375" customWidth="1"/>
  </cols>
  <sheetData>
    <row r="1" spans="1:10" ht="15.75">
      <c r="A1" s="7" t="s">
        <v>8</v>
      </c>
    </row>
    <row r="2" spans="1:10" ht="32.25" thickBot="1">
      <c r="A2" s="8" t="s">
        <v>6</v>
      </c>
      <c r="C2" s="1" t="s">
        <v>1</v>
      </c>
    </row>
    <row r="3" spans="1:10" ht="65.25" thickBot="1">
      <c r="C3" s="12" t="s">
        <v>0</v>
      </c>
      <c r="D3" s="13" t="s">
        <v>2</v>
      </c>
      <c r="E3" s="13" t="s">
        <v>5</v>
      </c>
      <c r="F3" s="14" t="s">
        <v>3</v>
      </c>
      <c r="G3" s="13" t="s">
        <v>4</v>
      </c>
    </row>
    <row r="4" spans="1:10">
      <c r="C4" s="2">
        <v>1994</v>
      </c>
      <c r="D4" s="3">
        <v>19620.898000000001</v>
      </c>
      <c r="E4" s="3">
        <v>1576.1959999999999</v>
      </c>
      <c r="F4" s="6">
        <v>25.7</v>
      </c>
      <c r="G4" s="6">
        <v>14.3</v>
      </c>
      <c r="I4" s="9"/>
      <c r="J4" s="9"/>
    </row>
    <row r="5" spans="1:10">
      <c r="C5" s="2">
        <v>1995</v>
      </c>
      <c r="D5" s="3">
        <v>19499.762999999999</v>
      </c>
      <c r="E5" s="3">
        <v>1891.271</v>
      </c>
      <c r="F5" s="6">
        <v>24.7</v>
      </c>
      <c r="G5" s="6">
        <v>14.9</v>
      </c>
      <c r="I5" s="9"/>
      <c r="J5" s="9"/>
    </row>
    <row r="6" spans="1:10">
      <c r="C6" s="2">
        <v>1996</v>
      </c>
      <c r="D6" s="3">
        <v>20051.601999999999</v>
      </c>
      <c r="E6" s="3">
        <v>2181.634</v>
      </c>
      <c r="F6" s="6">
        <v>25.2</v>
      </c>
      <c r="G6" s="6">
        <v>15.9</v>
      </c>
      <c r="I6" s="9"/>
      <c r="J6" s="9"/>
    </row>
    <row r="7" spans="1:10">
      <c r="C7" s="2">
        <v>1997</v>
      </c>
      <c r="D7" s="3">
        <v>20384.710999999999</v>
      </c>
      <c r="E7" s="3">
        <v>2440.5079999999998</v>
      </c>
      <c r="F7" s="6">
        <v>25</v>
      </c>
      <c r="G7" s="6">
        <v>16.7</v>
      </c>
      <c r="I7" s="9"/>
      <c r="J7" s="9"/>
    </row>
    <row r="8" spans="1:10">
      <c r="C8" s="2">
        <v>1998</v>
      </c>
      <c r="D8" s="3">
        <v>20590.535</v>
      </c>
      <c r="E8" s="3">
        <v>2692.904</v>
      </c>
      <c r="F8" s="6">
        <v>24.6</v>
      </c>
      <c r="G8" s="6">
        <v>17</v>
      </c>
      <c r="I8" s="9"/>
      <c r="J8" s="9"/>
    </row>
    <row r="9" spans="1:10">
      <c r="C9" s="2">
        <v>1999</v>
      </c>
      <c r="D9" s="3">
        <v>21031.016</v>
      </c>
      <c r="E9" s="3">
        <v>2929.873</v>
      </c>
      <c r="F9" s="6">
        <v>24.6</v>
      </c>
      <c r="G9" s="6">
        <v>17.5</v>
      </c>
      <c r="I9" s="9"/>
      <c r="J9" s="9"/>
    </row>
    <row r="10" spans="1:10">
      <c r="C10" s="2">
        <v>2000</v>
      </c>
      <c r="D10" s="3">
        <v>21232.615000000002</v>
      </c>
      <c r="E10" s="3">
        <v>3152.7080000000001</v>
      </c>
      <c r="F10" s="6">
        <v>24.1</v>
      </c>
      <c r="G10" s="6">
        <v>17.600000000000001</v>
      </c>
      <c r="I10" s="9"/>
      <c r="J10" s="9"/>
    </row>
    <row r="11" spans="1:10">
      <c r="C11" s="2">
        <v>2001</v>
      </c>
      <c r="D11" s="3">
        <v>21641.055</v>
      </c>
      <c r="E11" s="3">
        <v>3459.5439999999999</v>
      </c>
      <c r="F11" s="6">
        <v>23.6</v>
      </c>
      <c r="G11" s="6">
        <v>18</v>
      </c>
      <c r="I11" s="9"/>
      <c r="J11" s="9"/>
    </row>
    <row r="12" spans="1:10">
      <c r="C12" s="2">
        <v>2002</v>
      </c>
      <c r="D12" s="3">
        <v>21839.474999999999</v>
      </c>
      <c r="E12" s="3">
        <v>3912.3719999999998</v>
      </c>
      <c r="F12" s="6">
        <v>23.5</v>
      </c>
      <c r="G12" s="6">
        <v>18.899999999999999</v>
      </c>
      <c r="I12" s="9"/>
      <c r="J12" s="9"/>
    </row>
    <row r="13" spans="1:10">
      <c r="C13" s="2">
        <v>2003</v>
      </c>
      <c r="D13" s="3">
        <v>21805.47</v>
      </c>
      <c r="E13" s="3">
        <v>4399.6080000000002</v>
      </c>
      <c r="F13" s="6">
        <v>22.5</v>
      </c>
      <c r="G13" s="6">
        <v>19.7</v>
      </c>
      <c r="I13" s="9"/>
      <c r="J13" s="9"/>
    </row>
    <row r="14" spans="1:10">
      <c r="C14" s="2">
        <v>2004</v>
      </c>
      <c r="D14" s="3">
        <v>21976.606</v>
      </c>
      <c r="E14" s="3">
        <v>5010.5829999999996</v>
      </c>
      <c r="F14" s="6">
        <v>22</v>
      </c>
      <c r="G14" s="6">
        <v>20.6</v>
      </c>
      <c r="I14" s="9"/>
      <c r="J14" s="9"/>
    </row>
    <row r="15" spans="1:10">
      <c r="C15" s="2">
        <v>2005</v>
      </c>
      <c r="D15" s="3">
        <v>21875.999</v>
      </c>
      <c r="E15" s="3">
        <v>5596.1009999999997</v>
      </c>
      <c r="F15" s="6">
        <v>21.3</v>
      </c>
      <c r="G15" s="6">
        <v>21.5</v>
      </c>
      <c r="I15" s="9"/>
      <c r="J15" s="9"/>
    </row>
    <row r="16" spans="1:10">
      <c r="C16" s="2">
        <v>2006</v>
      </c>
      <c r="D16" s="3">
        <v>21465.816999999999</v>
      </c>
      <c r="E16" s="3">
        <v>6083.3180000000002</v>
      </c>
      <c r="F16" s="6">
        <v>20.399999999999999</v>
      </c>
      <c r="G16" s="6">
        <v>22.4</v>
      </c>
      <c r="I16" s="9"/>
      <c r="J16" s="9"/>
    </row>
    <row r="17" spans="1:10">
      <c r="C17" s="2">
        <v>2007</v>
      </c>
      <c r="D17" s="3">
        <v>21264.446</v>
      </c>
      <c r="E17" s="3">
        <v>6657.3829999999998</v>
      </c>
      <c r="F17" s="6">
        <v>19.899999999999999</v>
      </c>
      <c r="G17" s="6">
        <v>23.3</v>
      </c>
      <c r="I17" s="9"/>
      <c r="J17" s="9"/>
    </row>
    <row r="18" spans="1:10">
      <c r="C18" s="2">
        <v>2008</v>
      </c>
      <c r="D18" s="3">
        <v>20899.137999999999</v>
      </c>
      <c r="E18" s="3">
        <v>7163.5050000000001</v>
      </c>
      <c r="F18" s="6">
        <v>18.600000000000001</v>
      </c>
      <c r="G18" s="6">
        <v>22.7</v>
      </c>
      <c r="I18" s="9"/>
      <c r="J18" s="9"/>
    </row>
    <row r="19" spans="1:10">
      <c r="C19" s="2">
        <v>2009</v>
      </c>
      <c r="D19" s="3">
        <v>20491.201000000001</v>
      </c>
      <c r="E19" s="3">
        <v>7641.42</v>
      </c>
      <c r="F19" s="6">
        <v>17.600000000000001</v>
      </c>
      <c r="G19" s="6">
        <v>22.2</v>
      </c>
      <c r="I19" s="9"/>
      <c r="J19" s="9"/>
    </row>
    <row r="20" spans="1:10">
      <c r="C20" s="4">
        <v>2010</v>
      </c>
      <c r="D20" s="3">
        <v>20083.121999999999</v>
      </c>
      <c r="E20" s="5">
        <v>8202.6839999999993</v>
      </c>
      <c r="F20" s="6">
        <v>16.399999999999999</v>
      </c>
      <c r="G20" s="6">
        <v>22.9</v>
      </c>
      <c r="I20" s="9"/>
      <c r="J20" s="9"/>
    </row>
    <row r="21" spans="1:10">
      <c r="C21" s="4">
        <v>2011</v>
      </c>
      <c r="D21" s="3">
        <v>19548.481</v>
      </c>
      <c r="E21" s="5">
        <v>8763.4950000000008</v>
      </c>
      <c r="F21" s="6">
        <v>15.6</v>
      </c>
      <c r="G21" s="6">
        <v>23.2</v>
      </c>
      <c r="I21" s="9"/>
      <c r="J21" s="9"/>
    </row>
    <row r="22" spans="1:10">
      <c r="C22" s="4">
        <v>2012</v>
      </c>
      <c r="D22" s="3">
        <v>19158.822</v>
      </c>
      <c r="E22" s="5">
        <v>9385.1190000000006</v>
      </c>
      <c r="F22" s="6">
        <v>14.9</v>
      </c>
      <c r="G22" s="6">
        <v>23.8</v>
      </c>
      <c r="I22" s="9"/>
      <c r="J22" s="9"/>
    </row>
    <row r="23" spans="1:10">
      <c r="C23" s="4">
        <v>2013</v>
      </c>
      <c r="D23" s="3">
        <v>18870.257000000001</v>
      </c>
      <c r="E23" s="5">
        <v>10064.151</v>
      </c>
      <c r="F23" s="6">
        <v>14.2</v>
      </c>
      <c r="G23" s="6">
        <v>24.2</v>
      </c>
      <c r="I23" s="9"/>
      <c r="J23" s="9"/>
    </row>
    <row r="24" spans="1:10">
      <c r="C24" s="4">
        <v>2014</v>
      </c>
      <c r="D24" s="3">
        <v>18632.596000000001</v>
      </c>
      <c r="E24" s="5">
        <v>10730.906999999999</v>
      </c>
      <c r="F24" s="6">
        <v>13.9</v>
      </c>
      <c r="G24" s="6">
        <v>25</v>
      </c>
      <c r="I24" s="9"/>
      <c r="J24" s="9"/>
    </row>
    <row r="26" spans="1:10" ht="30">
      <c r="A26" s="10" t="s">
        <v>7</v>
      </c>
      <c r="F26" s="11"/>
      <c r="G26" s="1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Randall, Chris</dc:creator>
  <cp:lastModifiedBy>Randall, Chris</cp:lastModifiedBy>
  <dcterms:created xsi:type="dcterms:W3CDTF">2016-09-08T09:10:40Z</dcterms:created>
  <dcterms:modified xsi:type="dcterms:W3CDTF">2016-09-19T07:17:00Z</dcterms:modified>
</cp:coreProperties>
</file>